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北條\Downloads\"/>
    </mc:Choice>
  </mc:AlternateContent>
  <xr:revisionPtr revIDLastSave="0" documentId="13_ncr:1_{4941E9F0-1077-4FE3-9079-813A4500067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Order sheet" sheetId="2" r:id="rId1"/>
  </sheets>
  <definedNames>
    <definedName name="_xlnm.Print_Area" localSheetId="0">'Order sheet'!$A:$X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<sst xmlns="http://schemas.openxmlformats.org/spreadsheetml/2006/main" count="47" uniqueCount="41">
  <si>
    <t>◇◇◇◇◇◇◇◇◇◇◇◇◇◇◇◇◇◇◇◇◇◇◇◇◇◇◇◇◇◇◇◇◇◇◇◇◇◇◇◇◇◇◇◇◇◇◇◇◇◇◇◇◇</t>
    <phoneticPr fontId="24"/>
  </si>
  <si>
    <t>Order sheet</t>
    <phoneticPr fontId="24"/>
  </si>
  <si>
    <t>【About Delivery】</t>
    <phoneticPr fontId="24"/>
  </si>
  <si>
    <r>
      <t>【</t>
    </r>
    <r>
      <rPr>
        <sz val="9"/>
        <color rgb="FFA40020"/>
        <rFont val="Times New Roman"/>
        <family val="1"/>
      </rPr>
      <t>C</t>
    </r>
    <r>
      <rPr>
        <sz val="11"/>
        <color rgb="FFA40020"/>
        <rFont val="Times New Roman"/>
        <family val="1"/>
      </rPr>
      <t>ustomer information</t>
    </r>
    <r>
      <rPr>
        <sz val="9"/>
        <color rgb="FFA40020"/>
        <rFont val="HGｺﾞｼｯｸE"/>
        <family val="3"/>
        <charset val="128"/>
      </rPr>
      <t>】</t>
    </r>
    <phoneticPr fontId="24"/>
  </si>
  <si>
    <t>mm-dd-yyyy</t>
    <phoneticPr fontId="24"/>
  </si>
  <si>
    <t>Phone number</t>
    <phoneticPr fontId="24"/>
  </si>
  <si>
    <t>【About Vinyl Specifications】</t>
    <phoneticPr fontId="24"/>
  </si>
  <si>
    <t>※Minimum order is 500 copies</t>
    <phoneticPr fontId="24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</si>
  <si>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Shipping address and Phone number</t>
    </r>
    <phoneticPr fontId="24"/>
  </si>
  <si>
    <t>※Please select the standard</t>
  </si>
  <si>
    <t>※Please select the RPM</t>
  </si>
  <si>
    <t>【Printed Specifications】</t>
    <phoneticPr fontId="24"/>
  </si>
  <si>
    <t>※Please select the number of colors</t>
  </si>
  <si>
    <r>
      <t>●</t>
    </r>
    <r>
      <rPr>
        <sz val="9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Jacket design</t>
    </r>
    <phoneticPr fontId="24"/>
  </si>
  <si>
    <t>※Please select the design</t>
  </si>
  <si>
    <t>Type A is Printed on thin paper and laminated with cardboard
Type E is Printed on cardboard itself and folded</t>
    <phoneticPr fontId="24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</si>
  <si>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Outer sleeve</t>
    </r>
    <phoneticPr fontId="24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</si>
  <si>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Inner sleeve</t>
    </r>
    <phoneticPr fontId="24"/>
  </si>
  <si>
    <t>※Please select the specification</t>
  </si>
  <si>
    <t>Those with flap are 20 yen per piece.
For 7" are 12 yen.</t>
    <phoneticPr fontId="24"/>
  </si>
  <si>
    <t>If you have any other requests, such as Obi, lyric sheets, etc., please write them here.</t>
    <phoneticPr fontId="24"/>
  </si>
  <si>
    <t>【About sound confirmation】</t>
    <phoneticPr fontId="24"/>
  </si>
  <si>
    <t>Addressed to: (name)</t>
    <phoneticPr fontId="24"/>
  </si>
  <si>
    <t>Please feel free to ask for if you have any question.</t>
    <phoneticPr fontId="24"/>
  </si>
  <si>
    <t>Toyokasei Co., Ltd  Sales Department
West 7th floor Shin-Aoyama Building, 1-1-1 Minami-Aoyama, Minato-ku, 107-0062
Tokyo, Japan Tel: 03-5413-4574</t>
    <phoneticPr fontId="24"/>
  </si>
  <si>
    <r>
      <t xml:space="preserve">● </t>
    </r>
    <r>
      <rPr>
        <sz val="11"/>
        <color theme="1"/>
        <rFont val="Times New Roman"/>
        <family val="1"/>
      </rPr>
      <t>Product number</t>
    </r>
    <phoneticPr fontId="24"/>
  </si>
  <si>
    <r>
      <t xml:space="preserve">● </t>
    </r>
    <r>
      <rPr>
        <sz val="8"/>
        <color theme="1"/>
        <rFont val="Times New Roman"/>
        <family val="1"/>
      </rPr>
      <t>Qty of Orders</t>
    </r>
    <phoneticPr fontId="24"/>
  </si>
  <si>
    <r>
      <t xml:space="preserve">● </t>
    </r>
    <r>
      <rPr>
        <sz val="9"/>
        <color theme="1"/>
        <rFont val="Times New Roman"/>
        <family val="1"/>
      </rPr>
      <t>RPM</t>
    </r>
    <phoneticPr fontId="24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</si>
  <si>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Times New Romann"/>
        <family val="1"/>
      </rPr>
      <t>Jacket color</t>
    </r>
    <phoneticPr fontId="24"/>
  </si>
  <si>
    <r>
      <t xml:space="preserve">● </t>
    </r>
    <r>
      <rPr>
        <sz val="11"/>
        <color theme="1"/>
        <rFont val="Times New Roman"/>
        <family val="1"/>
      </rPr>
      <t>Shipping address for test lacquer disc</t>
    </r>
    <phoneticPr fontId="24"/>
  </si>
  <si>
    <r>
      <t>●</t>
    </r>
    <r>
      <rPr>
        <sz val="11"/>
        <color theme="1"/>
        <rFont val="Times New Roman"/>
        <family val="1"/>
      </rPr>
      <t>Company name</t>
    </r>
    <phoneticPr fontId="24"/>
  </si>
  <si>
    <r>
      <t>●</t>
    </r>
    <r>
      <rPr>
        <sz val="11"/>
        <color theme="1"/>
        <rFont val="Times New Roman"/>
        <family val="1"/>
      </rPr>
      <t>Person in charge</t>
    </r>
    <phoneticPr fontId="24"/>
  </si>
  <si>
    <r>
      <t>●</t>
    </r>
    <r>
      <rPr>
        <sz val="11"/>
        <color theme="1"/>
        <rFont val="Times New Roman"/>
        <family val="1"/>
      </rPr>
      <t>Phone number</t>
    </r>
    <phoneticPr fontId="24"/>
  </si>
  <si>
    <r>
      <t>●</t>
    </r>
    <r>
      <rPr>
        <sz val="11"/>
        <color theme="1"/>
        <rFont val="Times New Roman"/>
        <family val="1"/>
      </rPr>
      <t>Company's address</t>
    </r>
    <phoneticPr fontId="24"/>
  </si>
  <si>
    <r>
      <t xml:space="preserve">● </t>
    </r>
    <r>
      <rPr>
        <sz val="11"/>
        <color theme="1"/>
        <rFont val="Times New Roman"/>
        <family val="1"/>
      </rPr>
      <t>Desired shipping date</t>
    </r>
    <phoneticPr fontId="24"/>
  </si>
  <si>
    <r>
      <t xml:space="preserve">● </t>
    </r>
    <r>
      <rPr>
        <sz val="11"/>
        <color theme="1"/>
        <rFont val="Times New Roman"/>
        <family val="1"/>
      </rPr>
      <t>We send you a listening lacquer disc made from the sound source you provide us.</t>
    </r>
    <phoneticPr fontId="24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</si>
  <si>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Label color</t>
    </r>
    <phoneticPr fontId="24"/>
  </si>
  <si>
    <r>
      <t xml:space="preserve">● </t>
    </r>
    <r>
      <rPr>
        <sz val="11"/>
        <color theme="1"/>
        <rFont val="Times New Roman"/>
        <family val="1"/>
      </rPr>
      <t>Vinyl standard</t>
    </r>
    <phoneticPr fontId="24"/>
  </si>
  <si>
    <r>
      <t>●</t>
    </r>
    <r>
      <rPr>
        <sz val="11"/>
        <color theme="1"/>
        <rFont val="Times New Roman"/>
        <family val="1"/>
      </rPr>
      <t>Payment name</t>
    </r>
    <phoneticPr fontId="24"/>
  </si>
  <si>
    <r>
      <t>●</t>
    </r>
    <r>
      <rPr>
        <sz val="11"/>
        <color theme="1"/>
        <rFont val="Times New Roman"/>
        <family val="1"/>
      </rPr>
      <t xml:space="preserve">Email address </t>
    </r>
    <phoneticPr fontId="24"/>
  </si>
  <si>
    <t>12" paper inner sleeve: 55 yen
7" paper inner  sleeve: free of charge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</si>
</sst>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99CCFF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9"/>
      <color rgb="FFA40020"/>
      <name val="HGｺﾞｼｯｸE"/>
      <family val="3"/>
      <charset val="128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9"/>
      <color theme="1"/>
      <name val="HGPｺﾞｼｯｸE"/>
      <family val="3"/>
      <charset val="128"/>
    </font>
    <font>
      <sz val="22"/>
      <color rgb="FFA40020"/>
      <name val="HGP創英角ｺﾞｼｯｸUB"/>
      <family val="3"/>
      <charset val="128"/>
    </font>
    <font>
      <sz val="11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HGｺﾞｼｯｸE"/>
      <family val="3"/>
      <charset val="128"/>
    </font>
    <font>
      <sz val="9"/>
      <color rgb="FFA40020"/>
      <name val="Times New Roman"/>
      <family val="1"/>
    </font>
    <font>
      <sz val="11"/>
      <color rgb="FFA400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3"/>
      <charset val="128"/>
    </font>
    <font>
      <sz val="9"/>
      <color theme="1"/>
      <name val="Times New Roman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Times New RomaTimes New Romann"/>
      <family val="1"/>
    </font>
    <font>
      <sz val="10"/>
      <color theme="1"/>
      <name val="HGｺﾞｼｯｸE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indent="2"/>
    </xf>
    <xf numFmtId="0" fontId="19" fillId="0" borderId="10" xfId="0" applyFont="1" applyBorder="1">
      <alignment vertical="center"/>
    </xf>
    <xf numFmtId="0" fontId="26" fillId="0" borderId="0" xfId="0" applyFont="1" applyAlignment="1">
      <alignment horizontal="left" vertical="center" indent="2"/>
    </xf>
    <xf numFmtId="0" fontId="19" fillId="0" borderId="11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3" fillId="0" borderId="0" xfId="0" applyFont="1">
      <alignment vertical="center"/>
    </xf>
    <xf numFmtId="0" fontId="34" fillId="0" borderId="16" xfId="0" applyFont="1" applyBorder="1" applyAlignment="1" applyProtection="1">
      <alignment horizontal="center" wrapText="1"/>
      <protection locked="0"/>
    </xf>
    <xf numFmtId="0" fontId="42" fillId="0" borderId="12" xfId="0" applyFont="1" applyBorder="1" applyAlignment="1">
      <alignment horizontal="lef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34" fillId="0" borderId="1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left" wrapText="1"/>
    </xf>
    <xf numFmtId="0" fontId="19" fillId="0" borderId="18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33" borderId="17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6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top" wrapText="1"/>
    </xf>
    <xf numFmtId="0" fontId="30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9" fillId="33" borderId="11" xfId="0" applyFont="1" applyFill="1" applyBorder="1" applyAlignment="1" applyProtection="1">
      <alignment horizontal="left" vertical="center"/>
      <protection locked="0"/>
    </xf>
    <xf numFmtId="0" fontId="29" fillId="33" borderId="1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176" fontId="19" fillId="33" borderId="11" xfId="0" applyNumberFormat="1" applyFont="1" applyFill="1" applyBorder="1" applyAlignment="1" applyProtection="1">
      <alignment horizontal="center" vertical="center"/>
      <protection locked="0"/>
    </xf>
    <xf numFmtId="176" fontId="19" fillId="33" borderId="12" xfId="0" applyNumberFormat="1" applyFont="1" applyFill="1" applyBorder="1" applyAlignment="1" applyProtection="1">
      <alignment horizontal="center" vertical="center"/>
      <protection locked="0"/>
    </xf>
    <xf numFmtId="176" fontId="19" fillId="33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8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0</xdr:row>
      <xdr:rowOff>0</xdr:rowOff>
    </xdr:from>
    <xdr:to>
      <xdr:col>23</xdr:col>
      <xdr:colOff>147529</xdr:colOff>
      <xdr:row>0</xdr:row>
      <xdr:rowOff>310923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A373D3-5173-3518-A2BE-D1A912191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0"/>
          <a:ext cx="2408129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38"/>
  <sheetViews>
    <sheetView showGridLines="0" tabSelected="1" showRuler="0" view="pageBreakPreview" zoomScaleNormal="100" zoomScaleSheetLayoutView="100" zoomScalePageLayoutView="110" workbookViewId="0">
      <selection activeCell="B4" sqref="B4:W4"/>
    </sheetView>
  </sheetViews>
  <sheetFormatPr defaultRowHeight="18"/>
  <cols>
    <col min="1" max="1" width="19.83203125" customWidth="1"/>
    <col min="2" max="27" width="2.58203125" customWidth="1"/>
  </cols>
  <sheetData>
    <row r="1" spans="1:23" ht="25" customHeight="1">
      <c r="A1" s="6" t="s">
        <v>1</v>
      </c>
    </row>
    <row r="2" spans="1:23" ht="17" customHeight="1">
      <c r="A2" s="1" t="s">
        <v>0</v>
      </c>
    </row>
    <row r="3" spans="1:23" ht="18" customHeight="1">
      <c r="A3" s="2" t="s">
        <v>3</v>
      </c>
      <c r="B3" s="3"/>
    </row>
    <row r="4" spans="1:23" ht="18" customHeight="1">
      <c r="A4" s="5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8" customHeight="1">
      <c r="A5" s="5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18" customHeight="1">
      <c r="A6" s="5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18" customHeight="1">
      <c r="A7" s="5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8" customHeight="1">
      <c r="A8" s="5" t="s">
        <v>33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18" customHeight="1">
      <c r="A9" s="5" t="s">
        <v>38</v>
      </c>
      <c r="B9" s="63"/>
      <c r="C9" s="65"/>
      <c r="D9" s="6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ht="17" customHeight="1">
      <c r="A10" s="1" t="s">
        <v>0</v>
      </c>
    </row>
    <row r="11" spans="1:23" ht="18" customHeight="1">
      <c r="A11" s="2" t="s">
        <v>2</v>
      </c>
    </row>
    <row r="12" spans="1:23" ht="18" customHeight="1">
      <c r="A12" s="5" t="s">
        <v>34</v>
      </c>
      <c r="B12" s="75" t="s">
        <v>4</v>
      </c>
      <c r="C12" s="76"/>
      <c r="D12" s="76"/>
      <c r="E12" s="77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23" ht="18" customHeight="1">
      <c r="A13" s="26" t="s">
        <v>8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23" ht="18" customHeight="1">
      <c r="A14" s="27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ht="17" customHeight="1">
      <c r="A15" s="1" t="s">
        <v>0</v>
      </c>
    </row>
    <row r="16" spans="1:23" ht="18" customHeight="1">
      <c r="A16" s="2" t="s">
        <v>6</v>
      </c>
      <c r="B16" s="3"/>
      <c r="C16" s="3" t="s">
        <v>7</v>
      </c>
    </row>
    <row r="17" spans="1:37" ht="18" customHeight="1">
      <c r="A17" s="5" t="s">
        <v>25</v>
      </c>
      <c r="B17" s="60"/>
      <c r="C17" s="61"/>
      <c r="D17" s="61"/>
      <c r="E17" s="61"/>
      <c r="F17" s="61"/>
      <c r="G17" s="61"/>
      <c r="H17" s="61"/>
      <c r="I17" s="61"/>
      <c r="J17" s="61"/>
      <c r="K17" s="62"/>
      <c r="L17" s="69" t="s">
        <v>26</v>
      </c>
      <c r="M17" s="70"/>
      <c r="N17" s="70"/>
      <c r="O17" s="71"/>
      <c r="P17" s="34"/>
      <c r="Q17" s="35"/>
      <c r="R17" s="35"/>
      <c r="S17" s="35"/>
      <c r="T17" s="35"/>
      <c r="U17" s="35"/>
      <c r="V17" s="35"/>
      <c r="W17" s="36"/>
      <c r="AC17" s="12"/>
    </row>
    <row r="18" spans="1:37" ht="18" customHeight="1">
      <c r="A18" s="7" t="s">
        <v>37</v>
      </c>
      <c r="B18" s="81" t="s">
        <v>9</v>
      </c>
      <c r="C18" s="82"/>
      <c r="D18" s="82"/>
      <c r="E18" s="82"/>
      <c r="F18" s="82"/>
      <c r="G18" s="82"/>
      <c r="H18" s="82"/>
      <c r="I18" s="82"/>
      <c r="J18" s="82"/>
      <c r="K18" s="83"/>
      <c r="L18" s="78" t="s">
        <v>27</v>
      </c>
      <c r="M18" s="79"/>
      <c r="N18" s="79"/>
      <c r="O18" s="80"/>
      <c r="P18" s="81" t="s">
        <v>10</v>
      </c>
      <c r="Q18" s="82"/>
      <c r="R18" s="82"/>
      <c r="S18" s="82"/>
      <c r="T18" s="82"/>
      <c r="U18" s="82"/>
      <c r="V18" s="82"/>
      <c r="W18" s="83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37" ht="17" customHeight="1">
      <c r="A19" s="1" t="s">
        <v>0</v>
      </c>
    </row>
    <row r="20" spans="1:37" ht="18" customHeight="1">
      <c r="A20" s="13" t="s">
        <v>11</v>
      </c>
      <c r="B20" s="64"/>
      <c r="C20" s="64"/>
      <c r="D20" s="64"/>
    </row>
    <row r="21" spans="1:37" ht="20" customHeight="1">
      <c r="A21" s="8" t="s">
        <v>36</v>
      </c>
      <c r="B21" s="37" t="s">
        <v>12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</row>
    <row r="22" spans="1:37" ht="20" customHeight="1">
      <c r="A22" s="14" t="s">
        <v>13</v>
      </c>
      <c r="B22" s="46" t="s">
        <v>14</v>
      </c>
      <c r="C22" s="46"/>
      <c r="D22" s="46"/>
      <c r="E22" s="46"/>
      <c r="F22" s="46"/>
      <c r="G22" s="46"/>
      <c r="H22" s="46"/>
      <c r="I22" s="46"/>
      <c r="J22" s="46"/>
      <c r="K22" s="48" t="s">
        <v>15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</row>
    <row r="23" spans="1:37" ht="20" customHeight="1">
      <c r="A23" s="8" t="s">
        <v>28</v>
      </c>
      <c r="B23" s="43" t="s">
        <v>12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37" ht="20" customHeight="1">
      <c r="A24" s="8" t="s">
        <v>17</v>
      </c>
      <c r="B24" s="47" t="s">
        <v>18</v>
      </c>
      <c r="C24" s="47"/>
      <c r="D24" s="47"/>
      <c r="E24" s="47"/>
      <c r="F24" s="47"/>
      <c r="G24" s="47"/>
      <c r="H24" s="47"/>
      <c r="I24" s="47"/>
      <c r="J24" s="47"/>
      <c r="K24" s="51" t="s">
        <v>40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AD24" s="15"/>
    </row>
    <row r="25" spans="1:37" ht="20" customHeight="1">
      <c r="A25" s="8" t="s">
        <v>16</v>
      </c>
      <c r="B25" s="53" t="s">
        <v>18</v>
      </c>
      <c r="C25" s="54"/>
      <c r="D25" s="54"/>
      <c r="E25" s="54"/>
      <c r="F25" s="54"/>
      <c r="G25" s="54"/>
      <c r="H25" s="54"/>
      <c r="I25" s="54"/>
      <c r="J25" s="55"/>
      <c r="K25" s="56" t="s">
        <v>19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</row>
    <row r="26" spans="1:37" ht="20" customHeight="1">
      <c r="A26" s="40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/>
    </row>
    <row r="27" spans="1:37" ht="17" customHeight="1">
      <c r="A27" s="1" t="s">
        <v>0</v>
      </c>
    </row>
    <row r="28" spans="1:37" ht="18" customHeight="1">
      <c r="A28" s="2" t="s">
        <v>21</v>
      </c>
    </row>
    <row r="29" spans="1:37" ht="18" customHeight="1">
      <c r="A29" s="3" t="s">
        <v>35</v>
      </c>
      <c r="B29" s="4"/>
      <c r="C29" s="4"/>
      <c r="D29" s="4"/>
    </row>
    <row r="30" spans="1:37" ht="18" customHeight="1">
      <c r="A30" s="3" t="s">
        <v>29</v>
      </c>
      <c r="B30" s="3"/>
    </row>
    <row r="31" spans="1:37" ht="18" customHeight="1">
      <c r="A31" s="9"/>
      <c r="B31" s="25" t="s">
        <v>22</v>
      </c>
      <c r="C31" s="25"/>
      <c r="D31" s="25"/>
      <c r="E31" s="25"/>
      <c r="F31" s="25"/>
      <c r="G31" s="25"/>
      <c r="H31" s="2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37" ht="18" customHeight="1">
      <c r="A32" s="1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4" ht="18" customHeight="1">
      <c r="A33" s="2"/>
      <c r="B33" s="18" t="s">
        <v>5</v>
      </c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4" ht="18" customHeight="1">
      <c r="A34" s="16" t="s">
        <v>23</v>
      </c>
    </row>
    <row r="35" spans="1:24" ht="18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4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4" ht="18" customHeight="1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4" ht="2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1"/>
    </row>
  </sheetData>
  <sheetProtection algorithmName="SHA-512" hashValue="2nUyyJc7a8GHaXdfYM0F1IQhUStYOgTyFEpJUUNh8I2QNdU/SsJMrE5b4fQ+rJT9Xu0MrJwloTS0IRnHt0kneA==" saltValue="T8W8kJwCVGl7PADjTcO1yw==" spinCount="100000" sheet="1" selectLockedCells="1"/>
  <mergeCells count="35">
    <mergeCell ref="AA18:AK18"/>
    <mergeCell ref="B17:K17"/>
    <mergeCell ref="B4:W4"/>
    <mergeCell ref="B5:W5"/>
    <mergeCell ref="B20:D20"/>
    <mergeCell ref="B6:W6"/>
    <mergeCell ref="B7:W7"/>
    <mergeCell ref="B9:W9"/>
    <mergeCell ref="F12:W12"/>
    <mergeCell ref="L17:O17"/>
    <mergeCell ref="B8:W8"/>
    <mergeCell ref="B12:E12"/>
    <mergeCell ref="L18:O18"/>
    <mergeCell ref="P18:W18"/>
    <mergeCell ref="B18:K18"/>
    <mergeCell ref="A13:A14"/>
    <mergeCell ref="B13:W14"/>
    <mergeCell ref="P17:W17"/>
    <mergeCell ref="B21:W21"/>
    <mergeCell ref="A26:W26"/>
    <mergeCell ref="B23:J23"/>
    <mergeCell ref="K23:W23"/>
    <mergeCell ref="B22:J22"/>
    <mergeCell ref="B24:J24"/>
    <mergeCell ref="K22:W22"/>
    <mergeCell ref="K24:W24"/>
    <mergeCell ref="B25:J25"/>
    <mergeCell ref="K25:W25"/>
    <mergeCell ref="I31:W31"/>
    <mergeCell ref="B33:E33"/>
    <mergeCell ref="F33:W33"/>
    <mergeCell ref="A35:W36"/>
    <mergeCell ref="A37:W38"/>
    <mergeCell ref="B32:W32"/>
    <mergeCell ref="B31:H31"/>
  </mergeCells>
  <phoneticPr fontId="24"/>
  <conditionalFormatting sqref="A26:W26">
    <cfRule type="expression" dxfId="17" priority="2">
      <formula>$A$26="If you have any other requests, such as Obi, lyric sheets, etc., please write them here."</formula>
    </cfRule>
  </conditionalFormatting>
  <conditionalFormatting sqref="B22:J22">
    <cfRule type="expression" dxfId="16" priority="8">
      <formula>$B$22="※Please select the design"</formula>
    </cfRule>
  </conditionalFormatting>
  <conditionalFormatting sqref="B23:J23">
    <cfRule type="cellIs" dxfId="15" priority="1" operator="equal">
      <formula>"※Please select the number of colors"</formula>
    </cfRule>
  </conditionalFormatting>
  <conditionalFormatting sqref="B24:J24">
    <cfRule type="expression" dxfId="14" priority="5">
      <formula>$B$24="※Please select the specification"</formula>
    </cfRule>
  </conditionalFormatting>
  <conditionalFormatting sqref="B25:J25">
    <cfRule type="expression" dxfId="13" priority="4">
      <formula>$B$25="※Please select the specification"</formula>
    </cfRule>
  </conditionalFormatting>
  <conditionalFormatting sqref="B17:K17">
    <cfRule type="expression" dxfId="12" priority="25">
      <formula>$B$17=""</formula>
    </cfRule>
  </conditionalFormatting>
  <conditionalFormatting sqref="B18:K18">
    <cfRule type="expression" dxfId="11" priority="13">
      <formula>$B$18="※Please select the standard"</formula>
    </cfRule>
  </conditionalFormatting>
  <conditionalFormatting sqref="B4:W4">
    <cfRule type="expression" dxfId="10" priority="44">
      <formula>$B$4=""</formula>
    </cfRule>
  </conditionalFormatting>
  <conditionalFormatting sqref="B5:W5">
    <cfRule type="expression" dxfId="9" priority="42">
      <formula>$B$5=""</formula>
    </cfRule>
  </conditionalFormatting>
  <conditionalFormatting sqref="B6:W6">
    <cfRule type="expression" dxfId="8" priority="41">
      <formula>$B$6=""</formula>
    </cfRule>
  </conditionalFormatting>
  <conditionalFormatting sqref="B7:W7">
    <cfRule type="expression" dxfId="7" priority="40">
      <formula>$B$7=""</formula>
    </cfRule>
  </conditionalFormatting>
  <conditionalFormatting sqref="B9:W9">
    <cfRule type="expression" dxfId="6" priority="38">
      <formula>$B$9=""</formula>
    </cfRule>
  </conditionalFormatting>
  <conditionalFormatting sqref="B21:W21">
    <cfRule type="expression" dxfId="5" priority="9">
      <formula>$B$21="※Please select the number of colors"</formula>
    </cfRule>
  </conditionalFormatting>
  <conditionalFormatting sqref="L18">
    <cfRule type="containsText" dxfId="4" priority="29" operator="containsText" text="※回転数をお選びください">
      <formula>NOT(ISERROR(SEARCH("※回転数をお選びください",L18)))</formula>
    </cfRule>
  </conditionalFormatting>
  <conditionalFormatting sqref="P17">
    <cfRule type="expression" dxfId="3" priority="24">
      <formula>$P$17=""</formula>
    </cfRule>
  </conditionalFormatting>
  <conditionalFormatting sqref="P18:W18">
    <cfRule type="expression" dxfId="2" priority="10">
      <formula>$P$18="※Please select the RPM"</formula>
    </cfRule>
  </conditionalFormatting>
  <conditionalFormatting sqref="AC17">
    <cfRule type="containsText" dxfId="1" priority="27" operator="containsText" text="※回転数をお選びください">
      <formula>NOT(ISERROR(SEARCH("※回転数をお選びください",AC17)))</formula>
    </cfRule>
  </conditionalFormatting>
  <conditionalFormatting sqref="AC22">
    <cfRule type="expression" dxfId="0" priority="6">
      <formula>$B$24="※Please select the specification"</formula>
    </cfRule>
  </conditionalFormatting>
  <dataValidations count="8">
    <dataValidation type="list" allowBlank="1" showInputMessage="1" showErrorMessage="1" sqref="P18:W18" xr:uid="{149779AA-2F8D-45C8-8877-506DB2C59F58}">
      <formula1>"※Please select the RPM,33 1/3RPM,45RPM"</formula1>
    </dataValidation>
    <dataValidation type="list" allowBlank="1" showInputMessage="1" showErrorMessage="1" sqref="B21" xr:uid="{562F6159-20D8-4D75-BDCC-D8D98F5C34E7}">
      <formula1>"※Please select the number of colors,black and white,full color,spot color,plain white"</formula1>
    </dataValidation>
    <dataValidation type="list" allowBlank="1" showInputMessage="1" showErrorMessage="1" sqref="Z23" xr:uid="{79612EA8-A871-45A3-B03F-DCD54258C6B7}">
      <formula1>"※色数をお選びください,モノクロ,カラー,特色指定"</formula1>
    </dataValidation>
    <dataValidation type="list" allowBlank="1" showInputMessage="1" showErrorMessage="1" sqref="B24:J24" xr:uid="{FB2BF2AB-4C87-4AE7-99F7-3CBDD45DA293}">
      <formula1>"※Please select the specification,plastic inner sleeve for free, paper inner sleeve,both of them"</formula1>
    </dataValidation>
    <dataValidation type="list" allowBlank="1" showInputMessage="1" showErrorMessage="1" sqref="B25:J25" xr:uid="{B5C04BC7-0CF8-403B-A375-4600DAA1F73B}">
      <formula1>"※Please select the specification,plastic outer sleeve without flap for free,plastic outer sleeve with flap"</formula1>
    </dataValidation>
    <dataValidation type="list" allowBlank="1" showInputMessage="1" showErrorMessage="1" sqref="B18:K18" xr:uid="{7FB1BF6D-638F-4FDD-BC04-F3486FF32301}">
      <formula1>"※Please select the standard,7"" small hole,7"" large hole,7"" color vinyl small hole,7"" color vinyl large hole,7"" picture vinyl,12"" 140g,12"" 140g color vinyl,12"" 180g,12"" 180g color vinyl,12"" picture vinyl"</formula1>
    </dataValidation>
    <dataValidation type="list" allowBlank="1" showInputMessage="1" showErrorMessage="1" sqref="B22:J22" xr:uid="{2C8F591A-E39F-41CF-92D4-51DCD9B375BE}">
      <formula1>"※Please select the design,A type single jacket,Gatefold sleeve with two pockets,Gatefold sleeve with one pocket,E type single jacket,Die-cut sleeve,unneeded"</formula1>
    </dataValidation>
    <dataValidation type="list" allowBlank="1" showInputMessage="1" showErrorMessage="1" sqref="B23:J23" xr:uid="{F2CD3A2E-E003-4837-9C19-C55ECF1DA37B}">
      <formula1>"※Please select the number of colors,black and white,CMYK (Cyan Magenta Yellow Black),Pantone or DIC"</formula1>
    </dataValidation>
  </dataValidations>
  <pageMargins left="0.625" right="0.7" top="0.58080808080808077" bottom="0.75" header="0.37878787878787878" footer="0.29166666666666669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北條 弘樹</cp:lastModifiedBy>
  <cp:revision>2</cp:revision>
  <cp:lastPrinted>2023-07-10T08:11:53Z</cp:lastPrinted>
  <dcterms:created xsi:type="dcterms:W3CDTF">2023-03-24T09:35:00Z</dcterms:created>
  <dcterms:modified xsi:type="dcterms:W3CDTF">2023-10-19T07:58:09Z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2022-12-08T00:00:00Z</vt:filetime>
  </property>
  <property fmtid="{D5CDD505-2E9C-101B-9397-08002B2CF9AE}" pid="3" name="Creator">
    <vt:lpwstr>Microsoft® Word for Microsoft 365</vt:lpwstr>
  </property>
  <property fmtid="{D5CDD505-2E9C-101B-9397-08002B2CF9AE}" pid="4" name="LastSaved">
    <vt:filetime>2023-03-24T00:00:00Z</vt:filetime>
  </property>
  <property fmtid="{D5CDD505-2E9C-101B-9397-08002B2CF9AE}" pid="5" name="Producer">
    <vt:lpwstr>Microsoft® Word for Microsoft 365</vt:lpwstr>
  </property>
</Properties>
</file>